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4115" windowHeight="462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Feuil1!$A$1:$G$79</definedName>
  </definedNames>
  <calcPr calcId="145621"/>
</workbook>
</file>

<file path=xl/sharedStrings.xml><?xml version="1.0" encoding="utf-8"?>
<sst xmlns="http://schemas.openxmlformats.org/spreadsheetml/2006/main" count="288" uniqueCount="127">
  <si>
    <t xml:space="preserve">Organisme </t>
  </si>
  <si>
    <t>Colonne1</t>
  </si>
  <si>
    <t>Colonne2</t>
  </si>
  <si>
    <t>Colonne22</t>
  </si>
  <si>
    <t>Lieu</t>
  </si>
  <si>
    <t>Commune de Matoury</t>
  </si>
  <si>
    <t>Colonne23</t>
  </si>
  <si>
    <t>Samedi 26 septembre</t>
  </si>
  <si>
    <t>Contact</t>
  </si>
  <si>
    <t>Colonne13</t>
  </si>
  <si>
    <t xml:space="preserve">32 écoles  maternelles et élémentaires de Cayenne  </t>
  </si>
  <si>
    <t>Colonne222</t>
  </si>
  <si>
    <t>Heure</t>
  </si>
  <si>
    <t>Parc Amazonien de Guyane (PAG) avec l'association Fleuve Even's</t>
  </si>
  <si>
    <t>Place des fêtes de la commune de Maripasoula</t>
  </si>
  <si>
    <t>9H00 à 20H00</t>
  </si>
  <si>
    <t>Vendredi 25 septembre</t>
  </si>
  <si>
    <t>Public</t>
  </si>
  <si>
    <t>Tout Public</t>
  </si>
  <si>
    <t>Colonne14</t>
  </si>
  <si>
    <t>Organisateur</t>
  </si>
  <si>
    <t>Chambre des métiers</t>
  </si>
  <si>
    <t>RN1 à Matiti - Macouria</t>
  </si>
  <si>
    <t>Condition de participation</t>
  </si>
  <si>
    <t>Réservation auprès de la Chambre des métiers</t>
  </si>
  <si>
    <t>Parc amazonien et la commune de Papaichton</t>
  </si>
  <si>
    <t>Cours de cuisine</t>
  </si>
  <si>
    <t>Place des fêtes de Papaichton</t>
  </si>
  <si>
    <t>Office du tourisme de Matoury</t>
  </si>
  <si>
    <t>Adulte</t>
  </si>
  <si>
    <t>La Brasserie guyanaise</t>
  </si>
  <si>
    <t>Tout public</t>
  </si>
  <si>
    <t>Office du tourisme de la Mairie de Matoury</t>
  </si>
  <si>
    <t>Matoury</t>
  </si>
  <si>
    <t>Journée découverte des saveurs auprès des scolaires</t>
  </si>
  <si>
    <t>Cours de cuisine / Ateliers culinaires</t>
  </si>
  <si>
    <t>Office du tourisme de Saint Laurent du Maroni</t>
  </si>
  <si>
    <t>Office du tourisme de Saint Laurent du Maroni au 0594 34 23 98</t>
  </si>
  <si>
    <t>Inscription auprès de l'Office du tourisme , places limitées</t>
  </si>
  <si>
    <t>Concours de cuisine et stands</t>
  </si>
  <si>
    <t>8h30 à 12h et 13h30 à 17h00</t>
  </si>
  <si>
    <t>Inscription auprès de l'Office du tourisme , places limitées, participation financière</t>
  </si>
  <si>
    <t>Vélo gourmant parcourt de 10 km guidé à travers la ville</t>
  </si>
  <si>
    <t>08h00 à 12h00</t>
  </si>
  <si>
    <t>Les cuisines de l'ATAM : Préparation du traditionnel Colombo</t>
  </si>
  <si>
    <t>Cuisines de l'ATAM</t>
  </si>
  <si>
    <t>Inscription obligatoire avec participation financière</t>
  </si>
  <si>
    <t>Matin</t>
  </si>
  <si>
    <t>Stands dans les communes participantes</t>
  </si>
  <si>
    <t>Cours autour de la gastronomie</t>
  </si>
  <si>
    <t>Association Univers Créatif 973  : Cours d'art de la table création d'un centre de table floral</t>
  </si>
  <si>
    <t>Visite gratuite</t>
  </si>
  <si>
    <t>La brasserie guyanaise</t>
  </si>
  <si>
    <t>Renseignement office du tourisme de Matoury</t>
  </si>
  <si>
    <t>Renseignement Office du tourisme de Matoury</t>
  </si>
  <si>
    <t>Aucune</t>
  </si>
  <si>
    <t>Parc Amazonien : Mlle Sarah AYANGMA TEL : 0594 26 87 54</t>
  </si>
  <si>
    <t>Parc Amazonien : Mlle Sarah AYANGMA TEL : 0594 26 87 52</t>
  </si>
  <si>
    <t>14h00 à 18h00</t>
  </si>
  <si>
    <t>Office du tourisme de Maripasoula</t>
  </si>
  <si>
    <t>Renseignement Chambre des métiers</t>
  </si>
  <si>
    <t>13h00 à 18h00</t>
  </si>
  <si>
    <t>Place des fête de Maripasoula</t>
  </si>
  <si>
    <t>Inscription à l'office du tourisme de Maripasoula</t>
  </si>
  <si>
    <t>CMA : Mr Hervé DARIVON  TEL : 0594 25 24 70</t>
  </si>
  <si>
    <t>CMA : Mr Hervé DARIVON  TEL : 0594 25 24 71</t>
  </si>
  <si>
    <t>Association culinaire de Matoury : ateliers de cuisine</t>
  </si>
  <si>
    <t xml:space="preserve">PROGRAMME FETE NATIONALE DE LA GASTRONOMIE </t>
  </si>
  <si>
    <r>
      <t xml:space="preserve">Visite de la ferme DUCAT à </t>
    </r>
    <r>
      <rPr>
        <b/>
        <sz val="14"/>
        <color theme="1"/>
        <rFont val="Calibri"/>
        <family val="2"/>
        <scheme val="minor"/>
      </rPr>
      <t>Macouria</t>
    </r>
  </si>
  <si>
    <r>
      <t>Visite de l'atelier de transformation Charcuterie VIVENDA à</t>
    </r>
    <r>
      <rPr>
        <b/>
        <sz val="14"/>
        <color theme="1"/>
        <rFont val="Calibri"/>
        <family val="2"/>
        <scheme val="minor"/>
      </rPr>
      <t xml:space="preserve"> Macouria</t>
    </r>
  </si>
  <si>
    <r>
      <t xml:space="preserve">Niang Niang Festi + Parc Amazonien de Guyane : démonstration et fabrication de produits agro transformés du terroire à </t>
    </r>
    <r>
      <rPr>
        <b/>
        <sz val="14"/>
        <color theme="1"/>
        <rFont val="Calibri"/>
        <family val="2"/>
        <scheme val="minor"/>
      </rPr>
      <t>Maripasoula</t>
    </r>
  </si>
  <si>
    <t>Mairie de Cayenne / Service de la restauration scolaire</t>
  </si>
  <si>
    <t>9h00 à 19h00</t>
  </si>
  <si>
    <r>
      <t xml:space="preserve">Association culinaire de </t>
    </r>
    <r>
      <rPr>
        <b/>
        <sz val="14"/>
        <color theme="4" tint="-0.249977111117893"/>
        <rFont val="Calibri"/>
        <family val="2"/>
        <scheme val="minor"/>
      </rPr>
      <t>Matoury</t>
    </r>
    <r>
      <rPr>
        <sz val="14"/>
        <color theme="4" tint="-0.249977111117893"/>
        <rFont val="Calibri"/>
        <family val="2"/>
        <scheme val="minor"/>
      </rPr>
      <t xml:space="preserve"> : ateliers de cuisine </t>
    </r>
  </si>
  <si>
    <t>Inscription obligatoire + participation financière demandée</t>
  </si>
  <si>
    <t>Mairie de Kourou / Service de la restauration scolaire</t>
  </si>
  <si>
    <t xml:space="preserve">Ecole maternelle et élémentaires de Kourou </t>
  </si>
  <si>
    <t>Office du tourisme de Kourou</t>
  </si>
  <si>
    <r>
      <t xml:space="preserve">Mairie de </t>
    </r>
    <r>
      <rPr>
        <b/>
        <sz val="14"/>
        <color theme="1"/>
        <rFont val="Calibri"/>
        <family val="2"/>
        <scheme val="minor"/>
      </rPr>
      <t>Kourou</t>
    </r>
    <r>
      <rPr>
        <sz val="14"/>
        <color theme="1"/>
        <rFont val="Calibri"/>
        <family val="2"/>
        <scheme val="minor"/>
      </rPr>
      <t xml:space="preserve"> /service de la restauration scolaire : menu créole à base de poisson</t>
    </r>
  </si>
  <si>
    <t xml:space="preserve">Sur les sites de production en Guyane : </t>
  </si>
  <si>
    <t>Toute la journée</t>
  </si>
  <si>
    <t>Commerciants boulangers et charcutiers de Kourou</t>
  </si>
  <si>
    <t>Offfice du tourisme de Kourou</t>
  </si>
  <si>
    <r>
      <t xml:space="preserve">Boulangers (vente de petits pains à base de poisson) et bouchers (vente de viande locale à tarif préférentiel) de </t>
    </r>
    <r>
      <rPr>
        <b/>
        <sz val="14"/>
        <color theme="4"/>
        <rFont val="Calibri"/>
        <family val="2"/>
        <scheme val="minor"/>
      </rPr>
      <t>Kourou</t>
    </r>
    <r>
      <rPr>
        <b/>
        <sz val="14"/>
        <color theme="1"/>
        <rFont val="Calibri"/>
        <family val="2"/>
        <scheme val="minor"/>
      </rPr>
      <t xml:space="preserve"> </t>
    </r>
  </si>
  <si>
    <t>Commercants et restaurateurs</t>
  </si>
  <si>
    <t>Les industriels et commercants / restaurateurs</t>
  </si>
  <si>
    <t>Restaurateurs de Kourou</t>
  </si>
  <si>
    <t>Commercants boulangers et charcutiers de Kourou</t>
  </si>
  <si>
    <r>
      <t xml:space="preserve">Restaurateurs de </t>
    </r>
    <r>
      <rPr>
        <b/>
        <sz val="14"/>
        <color theme="4" tint="-0.249977111117893"/>
        <rFont val="Calibri"/>
        <family val="2"/>
        <scheme val="minor"/>
      </rPr>
      <t xml:space="preserve">Kourou </t>
    </r>
    <r>
      <rPr>
        <sz val="14"/>
        <color theme="4" tint="-0.249977111117893"/>
        <rFont val="Calibri"/>
        <family val="2"/>
        <scheme val="minor"/>
      </rPr>
      <t>: plat à tarif préférentiel à partir de viande des savanes ou de poisson accompagné de légumes pey</t>
    </r>
  </si>
  <si>
    <t>Les marchés</t>
  </si>
  <si>
    <r>
      <t xml:space="preserve">Marchés de </t>
    </r>
    <r>
      <rPr>
        <b/>
        <sz val="14"/>
        <color theme="4" tint="-0.249977111117893"/>
        <rFont val="Calibri"/>
        <family val="2"/>
        <scheme val="minor"/>
      </rPr>
      <t>Kourou</t>
    </r>
    <r>
      <rPr>
        <sz val="14"/>
        <color theme="4" tint="-0.249977111117893"/>
        <rFont val="Calibri"/>
        <family val="2"/>
        <scheme val="minor"/>
      </rPr>
      <t xml:space="preserve"> : marché au poisson (exposition photo, démonstration des poissonniers, foire aux poissons, distribution de recettes, animations enfants) + Marché aux légumes (portraits d'artisants + présentation des métiers de bouchers + animations enfants)</t>
    </r>
  </si>
  <si>
    <t>Boulangers et charcutiers de Kourou</t>
  </si>
  <si>
    <r>
      <t xml:space="preserve">Boulangers (vente de petits pains à base de poisson) et Bouchers (vente de viande locale à tarif préférentiel) de </t>
    </r>
    <r>
      <rPr>
        <b/>
        <sz val="14"/>
        <color theme="1"/>
        <rFont val="Calibri"/>
        <family val="2"/>
        <scheme val="minor"/>
      </rPr>
      <t xml:space="preserve">Kourou </t>
    </r>
  </si>
  <si>
    <t>11h30 à 13h30</t>
  </si>
  <si>
    <t>Enfants des écoles maternelles et élémentaires de Kourou inscrits au service scolaire</t>
  </si>
  <si>
    <t>Enfants des écoles maternelles et élémentaires de Cayenne inscrits au service scolaire</t>
  </si>
  <si>
    <t>Mairie de Cayenne service resturation : Mme Lucienne CLET TEL : 05 94 29 27 24</t>
  </si>
  <si>
    <r>
      <t>Lycée Polyvalent Lumina Sophie 2 à</t>
    </r>
    <r>
      <rPr>
        <b/>
        <sz val="14"/>
        <color theme="1"/>
        <rFont val="Calibri"/>
        <family val="2"/>
        <scheme val="minor"/>
      </rPr>
      <t xml:space="preserve"> Saint Laurent du Maroni</t>
    </r>
    <r>
      <rPr>
        <sz val="14"/>
        <color theme="1"/>
        <rFont val="Calibri"/>
        <family val="2"/>
        <scheme val="minor"/>
      </rPr>
      <t xml:space="preserve"> : Matin : ateliers d'élaboration d'un menu complet déjeuner sur place, Après midi : réalisation de desserts</t>
    </r>
  </si>
  <si>
    <r>
      <t xml:space="preserve">Office du tourisme de </t>
    </r>
    <r>
      <rPr>
        <b/>
        <sz val="14"/>
        <color theme="4" tint="-0.249977111117893"/>
        <rFont val="Calibri"/>
        <family val="2"/>
        <scheme val="minor"/>
      </rPr>
      <t>Saint Laurent du Maroni</t>
    </r>
  </si>
  <si>
    <t>A travers la ville de Saint Laurent du Maroni</t>
  </si>
  <si>
    <r>
      <t xml:space="preserve">Restaurateurs de </t>
    </r>
    <r>
      <rPr>
        <b/>
        <sz val="14"/>
        <color theme="1"/>
        <rFont val="Calibri"/>
        <family val="2"/>
        <scheme val="minor"/>
      </rPr>
      <t>Kourou</t>
    </r>
    <r>
      <rPr>
        <sz val="14"/>
        <color theme="1"/>
        <rFont val="Calibri"/>
        <family val="2"/>
        <scheme val="minor"/>
      </rPr>
      <t xml:space="preserve"> : plat à tarif préférentiel à partir de viande des savanes ou de poisson accompagné de légumes peyis</t>
    </r>
  </si>
  <si>
    <r>
      <t xml:space="preserve">Mairie de </t>
    </r>
    <r>
      <rPr>
        <b/>
        <sz val="14"/>
        <color theme="1"/>
        <rFont val="Calibri"/>
        <family val="2"/>
        <scheme val="minor"/>
      </rPr>
      <t>Cayenne</t>
    </r>
    <r>
      <rPr>
        <sz val="14"/>
        <color theme="1"/>
        <rFont val="Calibri"/>
        <family val="2"/>
        <scheme val="minor"/>
      </rPr>
      <t xml:space="preserve"> /service de la restauration scolaire : menu créole avec un dessert surprise</t>
    </r>
  </si>
  <si>
    <t>Niang Niang Festy + Parc Amazonien de Guyane : ateliers de cuisine à Maipasoula</t>
  </si>
  <si>
    <t>Lycée Polyvalent Lumina Sophie 2 à St Laurent du Maroni</t>
  </si>
  <si>
    <t>Collège Gran Man Diffou à Maripasoula</t>
  </si>
  <si>
    <r>
      <t xml:space="preserve">Niang Niang Festy Stand + PAG , demonstration et concours de cuisine à </t>
    </r>
    <r>
      <rPr>
        <b/>
        <sz val="14"/>
        <color theme="4" tint="-0.249977111117893"/>
        <rFont val="Calibri"/>
        <family val="2"/>
        <scheme val="minor"/>
      </rPr>
      <t>Maripasoula</t>
    </r>
  </si>
  <si>
    <r>
      <t xml:space="preserve">Niang Niang Festy + Parc amazonien de Maripasoula : stand de gastronomie, vente de repas traditionnels créoles et Alukus à </t>
    </r>
    <r>
      <rPr>
        <b/>
        <sz val="14"/>
        <color theme="1"/>
        <rFont val="Calibri"/>
        <family val="2"/>
        <scheme val="minor"/>
      </rPr>
      <t>Maripasoula</t>
    </r>
  </si>
  <si>
    <t>Place des fêtes de Maripasoula</t>
  </si>
  <si>
    <r>
      <t xml:space="preserve">Mairie </t>
    </r>
    <r>
      <rPr>
        <b/>
        <sz val="14"/>
        <color theme="4" tint="-0.249977111117893"/>
        <rFont val="Calibri"/>
        <family val="2"/>
        <scheme val="minor"/>
      </rPr>
      <t>Papaichton</t>
    </r>
    <r>
      <rPr>
        <sz val="14"/>
        <color theme="4" tint="-0.249977111117893"/>
        <rFont val="Calibri"/>
        <family val="2"/>
        <scheme val="minor"/>
      </rPr>
      <t xml:space="preserve"> + PAG  Concours de cuisine, Angui fouchi, Afiikan piking et projection d'un film</t>
    </r>
  </si>
  <si>
    <t>Inscription Point d'information touristique de la commune de Papaichton</t>
  </si>
  <si>
    <t>Office du tourisme de Saint Laurent du Maroni TEL : 0594 34 23 98</t>
  </si>
  <si>
    <t>Restaurateurs</t>
  </si>
  <si>
    <t>Places limitées , inscription obligatoire, participation financière demandée</t>
  </si>
  <si>
    <t>Places limitées , inscription obligatoire, participation financière  demandée</t>
  </si>
  <si>
    <t>Office du tourisme de Matoury TEL : 0594  35 60 04</t>
  </si>
  <si>
    <t xml:space="preserve">Office du tourisme de Matoury TEL : 0594  35 60 05 </t>
  </si>
  <si>
    <t>Marché aux poissons et marché aux légumes de Kourou</t>
  </si>
  <si>
    <t>Office du tourisme de Saint Laurent du Maroni TEL :0594 34 23 98</t>
  </si>
  <si>
    <t>Places limitées , inscription obligatoire, participation demandée</t>
  </si>
  <si>
    <t>Office du tourisme de la Mairie de Kourou</t>
  </si>
  <si>
    <t>Action</t>
  </si>
  <si>
    <t>Lycée Melkior Garré</t>
  </si>
  <si>
    <t>Restaurant pédagogique du lycée</t>
  </si>
  <si>
    <t>Réservation</t>
  </si>
  <si>
    <t>Restaurant pédagogique du lycée Melkior Garé</t>
  </si>
  <si>
    <t>Les centres de formation</t>
  </si>
  <si>
    <t>Le restaurant pédagogique du lycée Melkior Garé à Cayenne proposera un déjeuner élaboré par le chef du restaurant "La villa" Mr DELMAR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</si>
</sst>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theme="1"/>
      <name val="Bookman Old Style"/>
      <family val="1"/>
    </font>
    <font>
      <b/>
      <sz val="16"/>
      <name val="Calibri"/>
      <family val="2"/>
      <scheme val="minor"/>
    </font>
    <font>
      <b/>
      <sz val="14"/>
      <color theme="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CF2F8"/>
        <bgColor indexed="64"/>
      </patternFill>
    </fill>
    <fill>
      <patternFill patternType="solid">
        <fgColor rgb="FFECF2F8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left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0" xfId="0" applyFont="1" applyFill="1"/>
    <xf numFmtId="0" fontId="1" fillId="5" borderId="0" xfId="0" applyFont="1" applyFill="1" applyBorder="1" applyAlignment="1">
      <alignment horizontal="center"/>
    </xf>
    <xf numFmtId="0" fontId="1" fillId="5" borderId="0" xfId="0" applyFont="1" applyFill="1" applyBorder="1"/>
    <xf numFmtId="0" fontId="1" fillId="4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/>
    <xf numFmtId="0" fontId="1" fillId="7" borderId="1" xfId="0" applyFont="1" applyFill="1" applyBorder="1"/>
    <xf numFmtId="0" fontId="3" fillId="2" borderId="1" xfId="0" applyFont="1" applyFill="1" applyBorder="1" applyAlignment="1">
      <alignment horizontal="left" vertical="center" wrapText="1"/>
    </xf>
    <xf numFmtId="0" fontId="1" fillId="5" borderId="1" xfId="0" applyFont="1" applyFill="1" applyBorder="1"/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left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Fill="1"/>
    <xf numFmtId="0" fontId="2" fillId="5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/>
    </xf>
    <xf numFmtId="0" fontId="1" fillId="5" borderId="0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5" borderId="0" xfId="0" applyFont="1" applyFill="1" applyBorder="1" applyAlignment="1">
      <alignment horizontal="left"/>
    </xf>
    <xf numFmtId="0" fontId="6" fillId="0" borderId="0" xfId="0" applyFont="1"/>
    <xf numFmtId="0" fontId="9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left" vertical="center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5" fillId="8" borderId="5" xfId="0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</cellXfs>
  <cellStyles count="1">
    <cellStyle name="Normal" xfId="0" builtinId="0"/>
  </cellStyles>
  <dxfs count="9"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ECF2F8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2255309</xdr:colOff>
      <xdr:row>5</xdr:row>
      <xdr:rowOff>199232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55309" cy="169148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au2" displayName="Tableau2" ref="A10:G33" totalsRowShown="0" headerRowDxfId="8" dataDxfId="7">
  <autoFilter ref="A10:G33"/>
  <tableColumns count="7">
    <tableColumn id="1" name="Colonne1" dataDxfId="6"/>
    <tableColumn id="12" name="Colonne222" dataDxfId="5"/>
    <tableColumn id="11" name="Colonne13" dataDxfId="4"/>
    <tableColumn id="4" name="Colonne14" dataDxfId="3"/>
    <tableColumn id="2" name="Colonne22" dataDxfId="2"/>
    <tableColumn id="5" name="Colonne2" dataDxfId="1"/>
    <tableColumn id="9" name="Colonne23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tabSelected="1" view="pageBreakPreview" topLeftCell="A53" zoomScale="60" zoomScaleNormal="100" workbookViewId="0">
      <selection activeCell="C61" sqref="C61"/>
    </sheetView>
  </sheetViews>
  <sheetFormatPr baseColWidth="10" defaultRowHeight="15" x14ac:dyDescent="0.25"/>
  <cols>
    <col min="1" max="1" width="71" customWidth="1"/>
    <col min="2" max="2" width="31.85546875" customWidth="1"/>
    <col min="3" max="3" width="37.85546875" customWidth="1"/>
    <col min="4" max="4" width="35.7109375" customWidth="1"/>
    <col min="5" max="5" width="28.140625" customWidth="1"/>
    <col min="6" max="6" width="58.5703125" customWidth="1"/>
    <col min="7" max="7" width="57.85546875" customWidth="1"/>
    <col min="8" max="8" width="11.85546875" customWidth="1"/>
  </cols>
  <sheetData>
    <row r="1" spans="1:7" s="1" customFormat="1" ht="18.75" x14ac:dyDescent="0.3">
      <c r="C1" s="2"/>
      <c r="D1" s="2"/>
      <c r="E1" s="3"/>
    </row>
    <row r="2" spans="1:7" s="1" customFormat="1" ht="18.75" x14ac:dyDescent="0.3">
      <c r="C2" s="2"/>
      <c r="D2" s="2"/>
      <c r="E2" s="3"/>
    </row>
    <row r="3" spans="1:7" s="1" customFormat="1" ht="30" x14ac:dyDescent="0.4">
      <c r="A3" s="69"/>
      <c r="B3" s="69" t="s">
        <v>67</v>
      </c>
      <c r="D3" s="2"/>
      <c r="E3" s="3"/>
    </row>
    <row r="4" spans="1:7" s="1" customFormat="1" ht="18.75" x14ac:dyDescent="0.3">
      <c r="C4" s="2"/>
      <c r="D4" s="2"/>
      <c r="E4" s="3"/>
    </row>
    <row r="5" spans="1:7" s="1" customFormat="1" ht="31.5" x14ac:dyDescent="0.5">
      <c r="A5" s="68"/>
      <c r="C5" s="2"/>
      <c r="D5" s="2"/>
      <c r="E5" s="3"/>
    </row>
    <row r="6" spans="1:7" s="1" customFormat="1" ht="18.75" x14ac:dyDescent="0.3">
      <c r="A6" s="2"/>
      <c r="C6" s="2"/>
      <c r="D6" s="2"/>
      <c r="E6" s="3"/>
    </row>
    <row r="7" spans="1:7" s="1" customFormat="1" ht="23.25" x14ac:dyDescent="0.35">
      <c r="A7" s="82" t="s">
        <v>16</v>
      </c>
      <c r="B7" s="83"/>
      <c r="C7" s="83"/>
      <c r="D7" s="83"/>
      <c r="E7" s="83"/>
      <c r="F7" s="83"/>
      <c r="G7" s="84"/>
    </row>
    <row r="8" spans="1:7" s="1" customFormat="1" ht="18.75" x14ac:dyDescent="0.3">
      <c r="A8" s="2"/>
      <c r="B8" s="2"/>
      <c r="C8" s="2"/>
      <c r="D8" s="2"/>
      <c r="E8" s="2"/>
      <c r="F8" s="2"/>
      <c r="G8" s="2"/>
    </row>
    <row r="9" spans="1:7" s="1" customFormat="1" ht="21" x14ac:dyDescent="0.3">
      <c r="A9" s="70" t="s">
        <v>79</v>
      </c>
      <c r="C9" s="2"/>
      <c r="D9" s="2"/>
      <c r="E9" s="3"/>
    </row>
    <row r="10" spans="1:7" s="1" customFormat="1" ht="18.75" hidden="1" x14ac:dyDescent="0.3">
      <c r="A10" s="4" t="s">
        <v>1</v>
      </c>
      <c r="B10" s="4" t="s">
        <v>11</v>
      </c>
      <c r="C10" s="4" t="s">
        <v>9</v>
      </c>
      <c r="D10" s="4" t="s">
        <v>19</v>
      </c>
      <c r="E10" s="4" t="s">
        <v>3</v>
      </c>
      <c r="F10" s="1" t="s">
        <v>2</v>
      </c>
      <c r="G10" s="4" t="s">
        <v>6</v>
      </c>
    </row>
    <row r="11" spans="1:7" s="1" customFormat="1" ht="18.75" x14ac:dyDescent="0.3">
      <c r="A11" s="5" t="s">
        <v>0</v>
      </c>
      <c r="B11" s="5" t="s">
        <v>12</v>
      </c>
      <c r="C11" s="5" t="s">
        <v>17</v>
      </c>
      <c r="D11" s="5" t="s">
        <v>20</v>
      </c>
      <c r="E11" s="5" t="s">
        <v>4</v>
      </c>
      <c r="F11" s="5" t="s">
        <v>23</v>
      </c>
      <c r="G11" s="5" t="s">
        <v>8</v>
      </c>
    </row>
    <row r="12" spans="1:7" s="1" customFormat="1" ht="37.5" x14ac:dyDescent="0.3">
      <c r="A12" s="46" t="s">
        <v>68</v>
      </c>
      <c r="B12" s="47" t="s">
        <v>60</v>
      </c>
      <c r="C12" s="47" t="s">
        <v>18</v>
      </c>
      <c r="D12" s="46" t="s">
        <v>21</v>
      </c>
      <c r="E12" s="6" t="s">
        <v>22</v>
      </c>
      <c r="F12" s="6" t="s">
        <v>24</v>
      </c>
      <c r="G12" s="48" t="s">
        <v>64</v>
      </c>
    </row>
    <row r="13" spans="1:7" s="1" customFormat="1" ht="37.5" x14ac:dyDescent="0.3">
      <c r="A13" s="18" t="s">
        <v>69</v>
      </c>
      <c r="B13" s="19" t="s">
        <v>60</v>
      </c>
      <c r="C13" s="19" t="s">
        <v>18</v>
      </c>
      <c r="D13" s="18" t="s">
        <v>21</v>
      </c>
      <c r="E13" s="18" t="s">
        <v>22</v>
      </c>
      <c r="F13" s="18" t="s">
        <v>24</v>
      </c>
      <c r="G13" s="20" t="s">
        <v>65</v>
      </c>
    </row>
    <row r="14" spans="1:7" s="1" customFormat="1" ht="56.25" x14ac:dyDescent="0.3">
      <c r="A14" s="6" t="s">
        <v>70</v>
      </c>
      <c r="B14" s="7" t="s">
        <v>61</v>
      </c>
      <c r="C14" s="7" t="s">
        <v>18</v>
      </c>
      <c r="D14" s="6" t="s">
        <v>13</v>
      </c>
      <c r="E14" s="6" t="s">
        <v>62</v>
      </c>
      <c r="F14" s="6" t="s">
        <v>55</v>
      </c>
      <c r="G14" s="6" t="s">
        <v>56</v>
      </c>
    </row>
    <row r="15" spans="1:7" s="1" customFormat="1" ht="18.75" x14ac:dyDescent="0.3">
      <c r="A15" s="15"/>
      <c r="B15" s="8"/>
      <c r="C15" s="55"/>
      <c r="D15" s="8"/>
      <c r="E15" s="8"/>
      <c r="F15" s="9"/>
      <c r="G15" s="8"/>
    </row>
    <row r="16" spans="1:7" s="16" customFormat="1" ht="21" x14ac:dyDescent="0.3">
      <c r="A16" s="71" t="s">
        <v>84</v>
      </c>
      <c r="B16" s="8"/>
      <c r="C16" s="55"/>
      <c r="D16" s="8"/>
      <c r="E16" s="8"/>
      <c r="F16" s="9"/>
      <c r="G16" s="8"/>
    </row>
    <row r="17" spans="1:7" s="1" customFormat="1" ht="18.75" x14ac:dyDescent="0.3">
      <c r="A17" s="5" t="s">
        <v>0</v>
      </c>
      <c r="B17" s="5" t="s">
        <v>12</v>
      </c>
      <c r="C17" s="5" t="s">
        <v>17</v>
      </c>
      <c r="D17" s="5" t="s">
        <v>20</v>
      </c>
      <c r="E17" s="5" t="s">
        <v>4</v>
      </c>
      <c r="F17" s="5" t="s">
        <v>23</v>
      </c>
      <c r="G17" s="5" t="s">
        <v>8</v>
      </c>
    </row>
    <row r="18" spans="1:7" s="1" customFormat="1" ht="59.25" customHeight="1" x14ac:dyDescent="0.3">
      <c r="A18" s="46" t="s">
        <v>92</v>
      </c>
      <c r="B18" s="47" t="s">
        <v>80</v>
      </c>
      <c r="C18" s="47" t="s">
        <v>18</v>
      </c>
      <c r="D18" s="46" t="s">
        <v>77</v>
      </c>
      <c r="E18" s="46" t="s">
        <v>91</v>
      </c>
      <c r="F18" s="46" t="s">
        <v>55</v>
      </c>
      <c r="G18" s="46" t="s">
        <v>82</v>
      </c>
    </row>
    <row r="19" spans="1:7" s="1" customFormat="1" ht="59.25" customHeight="1" x14ac:dyDescent="0.3">
      <c r="A19" s="18" t="s">
        <v>100</v>
      </c>
      <c r="B19" s="52" t="s">
        <v>80</v>
      </c>
      <c r="C19" s="19" t="s">
        <v>18</v>
      </c>
      <c r="D19" s="79" t="s">
        <v>77</v>
      </c>
      <c r="E19" s="52" t="s">
        <v>86</v>
      </c>
      <c r="F19" s="18" t="s">
        <v>55</v>
      </c>
      <c r="G19" s="79" t="s">
        <v>77</v>
      </c>
    </row>
    <row r="20" spans="1:7" s="1" customFormat="1" ht="18.75" x14ac:dyDescent="0.3">
      <c r="A20" s="15"/>
      <c r="B20" s="8"/>
      <c r="C20" s="55"/>
      <c r="D20" s="8"/>
      <c r="E20" s="8"/>
      <c r="F20" s="10"/>
      <c r="G20" s="8"/>
    </row>
    <row r="21" spans="1:7" s="1" customFormat="1" ht="21" x14ac:dyDescent="0.3">
      <c r="A21" s="76" t="s">
        <v>34</v>
      </c>
      <c r="B21" s="8"/>
      <c r="C21" s="55"/>
      <c r="D21" s="8"/>
      <c r="E21" s="8"/>
      <c r="F21" s="10"/>
      <c r="G21" s="8"/>
    </row>
    <row r="22" spans="1:7" s="1" customFormat="1" ht="18.75" x14ac:dyDescent="0.3">
      <c r="A22" s="11" t="s">
        <v>0</v>
      </c>
      <c r="B22" s="11" t="s">
        <v>12</v>
      </c>
      <c r="C22" s="11" t="s">
        <v>17</v>
      </c>
      <c r="D22" s="11" t="s">
        <v>20</v>
      </c>
      <c r="E22" s="11" t="s">
        <v>4</v>
      </c>
      <c r="F22" s="11" t="s">
        <v>23</v>
      </c>
      <c r="G22" s="11" t="s">
        <v>8</v>
      </c>
    </row>
    <row r="23" spans="1:7" s="59" customFormat="1" ht="56.25" x14ac:dyDescent="0.3">
      <c r="A23" s="12" t="s">
        <v>78</v>
      </c>
      <c r="B23" s="13" t="s">
        <v>93</v>
      </c>
      <c r="C23" s="12" t="s">
        <v>94</v>
      </c>
      <c r="D23" s="12" t="s">
        <v>75</v>
      </c>
      <c r="E23" s="12" t="s">
        <v>76</v>
      </c>
      <c r="F23" s="12"/>
      <c r="G23" s="12" t="s">
        <v>77</v>
      </c>
    </row>
    <row r="24" spans="1:7" s="1" customFormat="1" ht="56.25" x14ac:dyDescent="0.3">
      <c r="A24" s="18" t="s">
        <v>101</v>
      </c>
      <c r="B24" s="19" t="s">
        <v>93</v>
      </c>
      <c r="C24" s="18" t="s">
        <v>95</v>
      </c>
      <c r="D24" s="18" t="s">
        <v>71</v>
      </c>
      <c r="E24" s="18" t="s">
        <v>10</v>
      </c>
      <c r="F24" s="38"/>
      <c r="G24" s="18" t="s">
        <v>96</v>
      </c>
    </row>
    <row r="25" spans="1:7" s="14" customFormat="1" ht="18.75" x14ac:dyDescent="0.3">
      <c r="A25" s="15"/>
      <c r="B25" s="8"/>
      <c r="C25" s="55"/>
      <c r="D25" s="8"/>
      <c r="E25" s="8"/>
      <c r="F25" s="16"/>
      <c r="G25" s="8"/>
    </row>
    <row r="26" spans="1:7" s="1" customFormat="1" ht="21" x14ac:dyDescent="0.35">
      <c r="A26" s="72" t="s">
        <v>35</v>
      </c>
      <c r="B26" s="8"/>
      <c r="C26" s="55"/>
      <c r="D26" s="8"/>
      <c r="E26" s="8"/>
      <c r="F26" s="16"/>
      <c r="G26" s="8"/>
    </row>
    <row r="27" spans="1:7" s="1" customFormat="1" ht="18.75" x14ac:dyDescent="0.3">
      <c r="A27" s="11" t="s">
        <v>0</v>
      </c>
      <c r="B27" s="11" t="s">
        <v>12</v>
      </c>
      <c r="C27" s="11" t="s">
        <v>17</v>
      </c>
      <c r="D27" s="11" t="s">
        <v>20</v>
      </c>
      <c r="E27" s="11" t="s">
        <v>4</v>
      </c>
      <c r="F27" s="11" t="s">
        <v>23</v>
      </c>
      <c r="G27" s="11" t="s">
        <v>8</v>
      </c>
    </row>
    <row r="28" spans="1:7" s="1" customFormat="1" ht="56.25" x14ac:dyDescent="0.3">
      <c r="A28" s="12" t="s">
        <v>97</v>
      </c>
      <c r="B28" s="13" t="s">
        <v>40</v>
      </c>
      <c r="C28" s="13" t="s">
        <v>29</v>
      </c>
      <c r="D28" s="12" t="s">
        <v>36</v>
      </c>
      <c r="E28" s="12" t="s">
        <v>103</v>
      </c>
      <c r="F28" s="17" t="s">
        <v>41</v>
      </c>
      <c r="G28" s="12" t="s">
        <v>37</v>
      </c>
    </row>
    <row r="29" spans="1:7" s="1" customFormat="1" ht="37.5" x14ac:dyDescent="0.3">
      <c r="A29" s="18" t="s">
        <v>102</v>
      </c>
      <c r="B29" s="19" t="s">
        <v>58</v>
      </c>
      <c r="C29" s="19" t="s">
        <v>29</v>
      </c>
      <c r="D29" s="18" t="s">
        <v>59</v>
      </c>
      <c r="E29" s="18" t="s">
        <v>104</v>
      </c>
      <c r="F29" s="49" t="s">
        <v>38</v>
      </c>
      <c r="G29" s="18" t="s">
        <v>59</v>
      </c>
    </row>
    <row r="30" spans="1:7" s="1" customFormat="1" ht="18.75" x14ac:dyDescent="0.3">
      <c r="A30" s="15"/>
      <c r="B30" s="8"/>
      <c r="C30" s="55"/>
      <c r="D30" s="8"/>
      <c r="E30" s="8"/>
      <c r="F30" s="66"/>
      <c r="G30" s="8"/>
    </row>
    <row r="31" spans="1:7" s="1" customFormat="1" ht="21" x14ac:dyDescent="0.35">
      <c r="A31" s="72" t="s">
        <v>48</v>
      </c>
      <c r="B31" s="8"/>
      <c r="C31" s="9"/>
      <c r="D31" s="8"/>
      <c r="E31" s="8"/>
      <c r="F31" s="16"/>
      <c r="G31" s="8"/>
    </row>
    <row r="32" spans="1:7" s="1" customFormat="1" ht="18.75" x14ac:dyDescent="0.3">
      <c r="A32" s="5" t="s">
        <v>0</v>
      </c>
      <c r="B32" s="5" t="s">
        <v>12</v>
      </c>
      <c r="C32" s="5" t="s">
        <v>17</v>
      </c>
      <c r="D32" s="5" t="s">
        <v>20</v>
      </c>
      <c r="E32" s="5" t="s">
        <v>4</v>
      </c>
      <c r="F32" s="5" t="s">
        <v>23</v>
      </c>
      <c r="G32" s="5" t="s">
        <v>8</v>
      </c>
    </row>
    <row r="33" spans="1:8" s="1" customFormat="1" ht="56.25" x14ac:dyDescent="0.3">
      <c r="A33" s="51" t="s">
        <v>106</v>
      </c>
      <c r="B33" s="50" t="s">
        <v>72</v>
      </c>
      <c r="C33" s="50" t="s">
        <v>18</v>
      </c>
      <c r="D33" s="51" t="s">
        <v>13</v>
      </c>
      <c r="E33" s="51" t="s">
        <v>107</v>
      </c>
      <c r="F33" s="65"/>
      <c r="G33" s="6" t="s">
        <v>57</v>
      </c>
    </row>
    <row r="34" spans="1:8" s="1" customFormat="1" ht="18.75" x14ac:dyDescent="0.3">
      <c r="A34" s="21"/>
      <c r="C34" s="22"/>
      <c r="D34" s="22"/>
      <c r="E34" s="4"/>
    </row>
    <row r="35" spans="1:8" s="1" customFormat="1" ht="18.75" x14ac:dyDescent="0.3">
      <c r="A35" s="23"/>
      <c r="B35" s="24"/>
      <c r="C35" s="24"/>
      <c r="D35" s="24"/>
      <c r="E35" s="24"/>
      <c r="F35" s="24"/>
      <c r="G35" s="25"/>
      <c r="H35" s="25"/>
    </row>
    <row r="36" spans="1:8" s="1" customFormat="1" ht="23.25" x14ac:dyDescent="0.35">
      <c r="A36" s="85" t="s">
        <v>7</v>
      </c>
      <c r="B36" s="85"/>
      <c r="C36" s="85"/>
      <c r="D36" s="85"/>
      <c r="E36" s="85"/>
      <c r="F36" s="85"/>
      <c r="G36" s="85"/>
    </row>
    <row r="37" spans="1:8" s="1" customFormat="1" ht="18.75" x14ac:dyDescent="0.3"/>
    <row r="38" spans="1:8" s="1" customFormat="1" ht="21" x14ac:dyDescent="0.35">
      <c r="A38" s="73" t="s">
        <v>39</v>
      </c>
    </row>
    <row r="39" spans="1:8" s="1" customFormat="1" ht="18.75" x14ac:dyDescent="0.3">
      <c r="A39" s="26" t="s">
        <v>0</v>
      </c>
      <c r="B39" s="26" t="s">
        <v>12</v>
      </c>
      <c r="C39" s="26" t="s">
        <v>17</v>
      </c>
      <c r="D39" s="26" t="s">
        <v>20</v>
      </c>
      <c r="E39" s="26" t="s">
        <v>4</v>
      </c>
      <c r="F39" s="26" t="s">
        <v>23</v>
      </c>
      <c r="G39" s="26" t="s">
        <v>8</v>
      </c>
    </row>
    <row r="40" spans="1:8" s="1" customFormat="1" ht="56.25" x14ac:dyDescent="0.3">
      <c r="A40" s="27" t="s">
        <v>105</v>
      </c>
      <c r="B40" s="28" t="s">
        <v>72</v>
      </c>
      <c r="C40" s="28" t="s">
        <v>29</v>
      </c>
      <c r="D40" s="27" t="s">
        <v>13</v>
      </c>
      <c r="E40" s="27" t="s">
        <v>14</v>
      </c>
      <c r="F40" s="67" t="s">
        <v>63</v>
      </c>
      <c r="G40" s="67" t="s">
        <v>59</v>
      </c>
    </row>
    <row r="41" spans="1:8" s="1" customFormat="1" ht="37.5" x14ac:dyDescent="0.3">
      <c r="A41" s="29" t="s">
        <v>108</v>
      </c>
      <c r="B41" s="30" t="s">
        <v>15</v>
      </c>
      <c r="C41" s="30" t="s">
        <v>29</v>
      </c>
      <c r="D41" s="29" t="s">
        <v>25</v>
      </c>
      <c r="E41" s="29" t="s">
        <v>27</v>
      </c>
      <c r="F41" s="41" t="s">
        <v>109</v>
      </c>
      <c r="G41" s="41" t="s">
        <v>57</v>
      </c>
    </row>
    <row r="42" spans="1:8" s="1" customFormat="1" ht="18.75" x14ac:dyDescent="0.3">
      <c r="A42" s="57"/>
      <c r="B42" s="57"/>
      <c r="C42" s="57"/>
      <c r="D42" s="57"/>
      <c r="E42" s="57"/>
      <c r="F42" s="57"/>
      <c r="G42" s="57"/>
    </row>
    <row r="43" spans="1:8" s="1" customFormat="1" ht="21" x14ac:dyDescent="0.35">
      <c r="A43" s="73" t="s">
        <v>42</v>
      </c>
      <c r="B43" s="57"/>
      <c r="C43" s="57"/>
      <c r="D43" s="57"/>
      <c r="E43" s="57"/>
      <c r="F43" s="57"/>
      <c r="G43" s="57"/>
    </row>
    <row r="44" spans="1:8" s="1" customFormat="1" ht="18.75" x14ac:dyDescent="0.3">
      <c r="A44" s="34" t="s">
        <v>0</v>
      </c>
      <c r="B44" s="34" t="s">
        <v>12</v>
      </c>
      <c r="C44" s="34" t="s">
        <v>17</v>
      </c>
      <c r="D44" s="34" t="s">
        <v>20</v>
      </c>
      <c r="E44" s="34" t="s">
        <v>4</v>
      </c>
      <c r="F44" s="35" t="s">
        <v>23</v>
      </c>
      <c r="G44" s="36"/>
    </row>
    <row r="45" spans="1:8" s="1" customFormat="1" ht="37.5" x14ac:dyDescent="0.3">
      <c r="A45" s="54" t="s">
        <v>98</v>
      </c>
      <c r="B45" s="62" t="s">
        <v>47</v>
      </c>
      <c r="C45" s="62" t="s">
        <v>31</v>
      </c>
      <c r="D45" s="54" t="s">
        <v>36</v>
      </c>
      <c r="E45" s="54" t="s">
        <v>99</v>
      </c>
      <c r="F45" s="54" t="s">
        <v>74</v>
      </c>
      <c r="G45" s="54" t="s">
        <v>110</v>
      </c>
    </row>
    <row r="46" spans="1:8" s="1" customFormat="1" ht="18.75" x14ac:dyDescent="0.3">
      <c r="A46" s="31"/>
      <c r="B46" s="32"/>
      <c r="C46" s="32"/>
      <c r="D46" s="32"/>
      <c r="E46" s="32"/>
      <c r="F46" s="32"/>
      <c r="G46" s="33"/>
    </row>
    <row r="47" spans="1:8" s="1" customFormat="1" ht="21" x14ac:dyDescent="0.3">
      <c r="A47" s="74" t="s">
        <v>85</v>
      </c>
      <c r="B47" s="32"/>
      <c r="C47" s="32"/>
      <c r="D47" s="32"/>
      <c r="E47" s="32"/>
      <c r="F47" s="32"/>
      <c r="G47" s="33"/>
    </row>
    <row r="48" spans="1:8" s="1" customFormat="1" ht="18.75" x14ac:dyDescent="0.3">
      <c r="A48" s="26" t="s">
        <v>0</v>
      </c>
      <c r="B48" s="26" t="s">
        <v>12</v>
      </c>
      <c r="C48" s="26" t="s">
        <v>17</v>
      </c>
      <c r="D48" s="26" t="s">
        <v>20</v>
      </c>
      <c r="E48" s="26" t="s">
        <v>4</v>
      </c>
      <c r="F48" s="26" t="s">
        <v>23</v>
      </c>
      <c r="G48" s="26"/>
    </row>
    <row r="49" spans="1:7" s="1" customFormat="1" ht="37.5" x14ac:dyDescent="0.3">
      <c r="A49" s="27" t="s">
        <v>30</v>
      </c>
      <c r="B49" s="28" t="s">
        <v>72</v>
      </c>
      <c r="C49" s="28" t="s">
        <v>31</v>
      </c>
      <c r="D49" s="27" t="s">
        <v>32</v>
      </c>
      <c r="E49" s="27" t="s">
        <v>33</v>
      </c>
      <c r="F49" s="27" t="s">
        <v>51</v>
      </c>
      <c r="G49" s="27" t="s">
        <v>52</v>
      </c>
    </row>
    <row r="50" spans="1:7" s="1" customFormat="1" ht="56.25" x14ac:dyDescent="0.3">
      <c r="A50" s="44" t="s">
        <v>83</v>
      </c>
      <c r="B50" s="53" t="s">
        <v>80</v>
      </c>
      <c r="C50" s="45" t="s">
        <v>18</v>
      </c>
      <c r="D50" s="80" t="s">
        <v>77</v>
      </c>
      <c r="E50" s="44" t="s">
        <v>81</v>
      </c>
      <c r="F50" s="44" t="s">
        <v>55</v>
      </c>
      <c r="G50" s="80" t="s">
        <v>82</v>
      </c>
    </row>
    <row r="51" spans="1:7" s="14" customFormat="1" ht="56.25" x14ac:dyDescent="0.3">
      <c r="A51" s="27" t="s">
        <v>88</v>
      </c>
      <c r="B51" s="28" t="s">
        <v>80</v>
      </c>
      <c r="C51" s="28" t="s">
        <v>18</v>
      </c>
      <c r="D51" s="27" t="s">
        <v>77</v>
      </c>
      <c r="E51" s="27" t="s">
        <v>111</v>
      </c>
      <c r="F51" s="27" t="s">
        <v>55</v>
      </c>
      <c r="G51" s="27" t="s">
        <v>77</v>
      </c>
    </row>
    <row r="52" spans="1:7" s="14" customFormat="1" ht="18.75" x14ac:dyDescent="0.3">
      <c r="A52" s="43"/>
      <c r="B52" s="42"/>
      <c r="C52" s="56"/>
      <c r="D52" s="42"/>
      <c r="E52" s="42"/>
      <c r="F52" s="43"/>
      <c r="G52" s="42"/>
    </row>
    <row r="53" spans="1:7" s="1" customFormat="1" ht="21" x14ac:dyDescent="0.35">
      <c r="A53" s="73" t="s">
        <v>49</v>
      </c>
      <c r="C53" s="4"/>
    </row>
    <row r="54" spans="1:7" s="1" customFormat="1" ht="18.75" x14ac:dyDescent="0.3">
      <c r="A54" s="34" t="s">
        <v>0</v>
      </c>
      <c r="B54" s="34" t="s">
        <v>12</v>
      </c>
      <c r="C54" s="34" t="s">
        <v>17</v>
      </c>
      <c r="D54" s="34" t="s">
        <v>20</v>
      </c>
      <c r="E54" s="34" t="s">
        <v>4</v>
      </c>
      <c r="F54" s="35" t="s">
        <v>23</v>
      </c>
      <c r="G54" s="36"/>
    </row>
    <row r="55" spans="1:7" s="1" customFormat="1" ht="37.5" x14ac:dyDescent="0.3">
      <c r="A55" s="54" t="s">
        <v>73</v>
      </c>
      <c r="B55" s="62" t="s">
        <v>53</v>
      </c>
      <c r="C55" s="62" t="s">
        <v>29</v>
      </c>
      <c r="D55" s="62" t="s">
        <v>28</v>
      </c>
      <c r="E55" s="62" t="s">
        <v>5</v>
      </c>
      <c r="F55" s="54" t="s">
        <v>112</v>
      </c>
      <c r="G55" s="54" t="s">
        <v>114</v>
      </c>
    </row>
    <row r="56" spans="1:7" s="1" customFormat="1" ht="37.5" x14ac:dyDescent="0.3">
      <c r="A56" s="61" t="s">
        <v>50</v>
      </c>
      <c r="B56" s="63" t="s">
        <v>53</v>
      </c>
      <c r="C56" s="63" t="s">
        <v>29</v>
      </c>
      <c r="D56" s="61" t="s">
        <v>28</v>
      </c>
      <c r="E56" s="61" t="s">
        <v>5</v>
      </c>
      <c r="F56" s="37" t="s">
        <v>113</v>
      </c>
      <c r="G56" s="61" t="s">
        <v>115</v>
      </c>
    </row>
    <row r="57" spans="1:7" s="14" customFormat="1" ht="18.75" x14ac:dyDescent="0.3">
      <c r="A57" s="39"/>
      <c r="B57" s="39"/>
      <c r="C57" s="40"/>
      <c r="D57" s="39"/>
      <c r="E57" s="39"/>
      <c r="F57" s="39"/>
      <c r="G57" s="39"/>
    </row>
    <row r="58" spans="1:7" s="14" customFormat="1" ht="21" x14ac:dyDescent="0.3">
      <c r="A58" s="74" t="s">
        <v>89</v>
      </c>
      <c r="B58" s="32"/>
      <c r="C58" s="32"/>
      <c r="D58" s="32"/>
      <c r="E58" s="32"/>
      <c r="F58" s="32"/>
      <c r="G58" s="33"/>
    </row>
    <row r="59" spans="1:7" s="14" customFormat="1" ht="18.75" x14ac:dyDescent="0.3">
      <c r="A59" s="26" t="s">
        <v>0</v>
      </c>
      <c r="B59" s="26" t="s">
        <v>12</v>
      </c>
      <c r="C59" s="26" t="s">
        <v>17</v>
      </c>
      <c r="D59" s="26" t="s">
        <v>20</v>
      </c>
      <c r="E59" s="26" t="s">
        <v>4</v>
      </c>
      <c r="F59" s="26" t="s">
        <v>23</v>
      </c>
      <c r="G59" s="26"/>
    </row>
    <row r="60" spans="1:7" s="1" customFormat="1" ht="93.75" x14ac:dyDescent="0.3">
      <c r="A60" s="77" t="s">
        <v>90</v>
      </c>
      <c r="B60" s="78" t="s">
        <v>72</v>
      </c>
      <c r="C60" s="78" t="s">
        <v>31</v>
      </c>
      <c r="D60" s="77" t="s">
        <v>119</v>
      </c>
      <c r="E60" s="77" t="s">
        <v>116</v>
      </c>
      <c r="F60" s="77" t="s">
        <v>51</v>
      </c>
      <c r="G60" s="77" t="s">
        <v>77</v>
      </c>
    </row>
    <row r="61" spans="1:7" s="14" customFormat="1" ht="18.75" x14ac:dyDescent="0.3">
      <c r="A61" s="39"/>
      <c r="B61" s="40"/>
      <c r="C61" s="40"/>
      <c r="D61" s="39"/>
      <c r="E61" s="39"/>
      <c r="F61" s="39"/>
      <c r="G61" s="39"/>
    </row>
    <row r="62" spans="1:7" s="14" customFormat="1" ht="18.75" x14ac:dyDescent="0.3">
      <c r="A62" s="39"/>
      <c r="B62" s="40"/>
      <c r="C62" s="40"/>
      <c r="D62" s="39"/>
      <c r="E62" s="39"/>
      <c r="F62" s="39"/>
      <c r="G62" s="39"/>
    </row>
    <row r="63" spans="1:7" s="1" customFormat="1" ht="21" x14ac:dyDescent="0.3">
      <c r="A63" s="74" t="s">
        <v>125</v>
      </c>
      <c r="B63" s="40"/>
      <c r="C63" s="40"/>
      <c r="D63" s="39"/>
      <c r="E63" s="39"/>
      <c r="F63" s="39"/>
      <c r="G63" s="39"/>
    </row>
    <row r="64" spans="1:7" s="1" customFormat="1" ht="18.75" x14ac:dyDescent="0.3">
      <c r="A64" s="34" t="s">
        <v>120</v>
      </c>
      <c r="B64" s="34" t="s">
        <v>12</v>
      </c>
      <c r="C64" s="34" t="s">
        <v>17</v>
      </c>
      <c r="D64" s="34" t="s">
        <v>20</v>
      </c>
      <c r="E64" s="34" t="s">
        <v>4</v>
      </c>
      <c r="F64" s="34" t="s">
        <v>23</v>
      </c>
      <c r="G64" s="34" t="s">
        <v>8</v>
      </c>
    </row>
    <row r="65" spans="1:7" s="14" customFormat="1" ht="56.25" x14ac:dyDescent="0.3">
      <c r="A65" s="62" t="s">
        <v>126</v>
      </c>
      <c r="B65" s="62" t="s">
        <v>93</v>
      </c>
      <c r="C65" s="62" t="s">
        <v>31</v>
      </c>
      <c r="D65" s="54" t="s">
        <v>121</v>
      </c>
      <c r="E65" s="54" t="s">
        <v>122</v>
      </c>
      <c r="F65" s="54" t="s">
        <v>123</v>
      </c>
      <c r="G65" s="54" t="s">
        <v>124</v>
      </c>
    </row>
    <row r="66" spans="1:7" s="1" customFormat="1" ht="18.75" x14ac:dyDescent="0.3">
      <c r="A66" s="60"/>
      <c r="B66" s="60"/>
      <c r="C66" s="60"/>
      <c r="D66" s="60"/>
      <c r="E66" s="60"/>
      <c r="F66" s="60"/>
      <c r="G66" s="60"/>
    </row>
    <row r="67" spans="1:7" s="1" customFormat="1" ht="21" x14ac:dyDescent="0.35">
      <c r="A67" s="73" t="s">
        <v>26</v>
      </c>
    </row>
    <row r="68" spans="1:7" s="1" customFormat="1" ht="18.75" x14ac:dyDescent="0.3">
      <c r="A68" s="26" t="s">
        <v>0</v>
      </c>
      <c r="B68" s="26" t="s">
        <v>12</v>
      </c>
      <c r="C68" s="26" t="s">
        <v>17</v>
      </c>
      <c r="D68" s="26" t="s">
        <v>20</v>
      </c>
      <c r="E68" s="26" t="s">
        <v>4</v>
      </c>
      <c r="F68" s="26" t="s">
        <v>23</v>
      </c>
      <c r="G68" s="26" t="s">
        <v>8</v>
      </c>
    </row>
    <row r="69" spans="1:7" ht="37.5" x14ac:dyDescent="0.25">
      <c r="A69" s="27" t="s">
        <v>44</v>
      </c>
      <c r="B69" s="28" t="s">
        <v>43</v>
      </c>
      <c r="C69" s="28" t="s">
        <v>29</v>
      </c>
      <c r="D69" s="27" t="s">
        <v>36</v>
      </c>
      <c r="E69" s="27" t="s">
        <v>45</v>
      </c>
      <c r="F69" s="27" t="s">
        <v>46</v>
      </c>
      <c r="G69" s="27" t="s">
        <v>117</v>
      </c>
    </row>
    <row r="70" spans="1:7" ht="37.5" x14ac:dyDescent="0.25">
      <c r="A70" s="58" t="s">
        <v>66</v>
      </c>
      <c r="B70" s="64" t="s">
        <v>54</v>
      </c>
      <c r="C70" s="64" t="s">
        <v>29</v>
      </c>
      <c r="D70" s="58" t="s">
        <v>28</v>
      </c>
      <c r="E70" s="58" t="s">
        <v>5</v>
      </c>
      <c r="F70" s="58" t="s">
        <v>118</v>
      </c>
      <c r="G70" s="58" t="s">
        <v>114</v>
      </c>
    </row>
    <row r="71" spans="1:7" ht="18.75" x14ac:dyDescent="0.25">
      <c r="A71" s="57"/>
      <c r="B71" s="57"/>
      <c r="C71" s="75"/>
      <c r="D71" s="75"/>
      <c r="E71" s="75"/>
      <c r="F71" s="57"/>
      <c r="G71" s="75"/>
    </row>
    <row r="72" spans="1:7" ht="21" x14ac:dyDescent="0.25">
      <c r="A72" s="81" t="s">
        <v>84</v>
      </c>
      <c r="B72" s="57"/>
      <c r="C72" s="75"/>
      <c r="D72" s="75"/>
      <c r="E72" s="75"/>
      <c r="F72" s="57"/>
      <c r="G72" s="75"/>
    </row>
    <row r="73" spans="1:7" ht="18.75" x14ac:dyDescent="0.3">
      <c r="A73" s="34" t="s">
        <v>0</v>
      </c>
      <c r="B73" s="34" t="s">
        <v>12</v>
      </c>
      <c r="C73" s="34" t="s">
        <v>17</v>
      </c>
      <c r="D73" s="34" t="s">
        <v>20</v>
      </c>
      <c r="E73" s="34" t="s">
        <v>4</v>
      </c>
      <c r="F73" s="35" t="s">
        <v>23</v>
      </c>
      <c r="G73" s="36"/>
    </row>
    <row r="74" spans="1:7" ht="56.25" x14ac:dyDescent="0.25">
      <c r="A74" s="54" t="s">
        <v>83</v>
      </c>
      <c r="B74" s="62" t="s">
        <v>80</v>
      </c>
      <c r="C74" s="62" t="s">
        <v>18</v>
      </c>
      <c r="D74" s="54" t="s">
        <v>77</v>
      </c>
      <c r="E74" s="54" t="s">
        <v>87</v>
      </c>
      <c r="F74" s="54" t="s">
        <v>55</v>
      </c>
      <c r="G74" s="54" t="s">
        <v>82</v>
      </c>
    </row>
    <row r="75" spans="1:7" ht="56.25" x14ac:dyDescent="0.25">
      <c r="A75" s="44" t="s">
        <v>88</v>
      </c>
      <c r="B75" s="53" t="s">
        <v>80</v>
      </c>
      <c r="C75" s="45" t="s">
        <v>18</v>
      </c>
      <c r="D75" s="80" t="s">
        <v>77</v>
      </c>
      <c r="E75" s="80" t="s">
        <v>111</v>
      </c>
      <c r="F75" s="44" t="s">
        <v>55</v>
      </c>
      <c r="G75" s="80" t="s">
        <v>77</v>
      </c>
    </row>
    <row r="76" spans="1:7" ht="26.25" customHeight="1" x14ac:dyDescent="0.25"/>
    <row r="77" spans="1:7" ht="21" x14ac:dyDescent="0.3">
      <c r="A77" s="74" t="s">
        <v>89</v>
      </c>
      <c r="B77" s="32"/>
      <c r="C77" s="32"/>
      <c r="D77" s="32"/>
      <c r="E77" s="32"/>
      <c r="F77" s="32"/>
      <c r="G77" s="33"/>
    </row>
    <row r="78" spans="1:7" ht="18.75" x14ac:dyDescent="0.25">
      <c r="A78" s="26" t="s">
        <v>0</v>
      </c>
      <c r="B78" s="26" t="s">
        <v>12</v>
      </c>
      <c r="C78" s="26" t="s">
        <v>17</v>
      </c>
      <c r="D78" s="26" t="s">
        <v>20</v>
      </c>
      <c r="E78" s="26" t="s">
        <v>4</v>
      </c>
      <c r="F78" s="26" t="s">
        <v>23</v>
      </c>
      <c r="G78" s="26"/>
    </row>
    <row r="79" spans="1:7" ht="93.75" x14ac:dyDescent="0.25">
      <c r="A79" s="27" t="s">
        <v>90</v>
      </c>
      <c r="B79" s="28" t="s">
        <v>72</v>
      </c>
      <c r="C79" s="28" t="s">
        <v>31</v>
      </c>
      <c r="D79" s="77" t="s">
        <v>119</v>
      </c>
      <c r="E79" s="77" t="s">
        <v>116</v>
      </c>
      <c r="F79" s="27" t="s">
        <v>51</v>
      </c>
      <c r="G79" s="77" t="s">
        <v>77</v>
      </c>
    </row>
  </sheetData>
  <mergeCells count="2">
    <mergeCell ref="A7:G7"/>
    <mergeCell ref="A36:G36"/>
  </mergeCells>
  <conditionalFormatting sqref="B9">
    <cfRule type="colorScale" priority="1">
      <colorScale>
        <cfvo type="min"/>
        <cfvo type="max"/>
        <color rgb="FFFCFCFF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8" scale="40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Ministère du travail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JEAN-FILS Maryline (DR973)</dc:creator>
  <cp:lastModifiedBy>HENRY Anne-Solenne (DR973)</cp:lastModifiedBy>
  <cp:lastPrinted>2015-09-18T10:05:21Z</cp:lastPrinted>
  <dcterms:created xsi:type="dcterms:W3CDTF">2015-09-07T19:14:04Z</dcterms:created>
  <dcterms:modified xsi:type="dcterms:W3CDTF">2015-09-18T16:04:38Z</dcterms:modified>
</cp:coreProperties>
</file>